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5" windowWidth="12465" windowHeight="76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<sst xmlns="http://schemas.openxmlformats.org/spreadsheetml/2006/main" count="47" uniqueCount="39">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</sst>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>
      <alignment horizontal="center" vertical="top"/>
    </xf>
    <xf numFmtId="0" fontId="0" fillId="0" borderId="1" xfId="0" applyBorder="1"/>
    <xf numFmtId="2" fontId="1" fillId="5" borderId="21" xfId="1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3" fontId="0" fillId="5" borderId="18" xfId="0" applyNumberFormat="1" applyFont="1" applyFill="1" applyBorder="1" applyAlignment="1">
      <alignment horizontal="center" vertical="center"/>
    </xf>
    <xf numFmtId="0" fontId="0" fillId="3" borderId="22" xfId="0" applyFill="1" applyBorder="1" applyAlignment="1" applyProtection="1">
      <alignment wrapText="1"/>
      <protection locked="0"/>
    </xf>
    <xf numFmtId="1" fontId="1" fillId="5" borderId="23" xfId="2" applyNumberFormat="1" applyFont="1" applyFill="1" applyBorder="1" applyAlignment="1">
      <alignment horizontal="center" vertical="center"/>
    </xf>
    <xf numFmtId="2" fontId="1" fillId="5" borderId="23" xfId="2" applyNumberFormat="1" applyFont="1" applyFill="1" applyBorder="1" applyAlignment="1">
      <alignment horizontal="center" vertical="center"/>
    </xf>
    <xf numFmtId="2" fontId="1" fillId="5" borderId="23" xfId="1" applyNumberFormat="1" applyFont="1" applyFill="1" applyBorder="1" applyAlignment="1">
      <alignment horizontal="center" vertical="center"/>
    </xf>
    <xf numFmtId="1" fontId="1" fillId="5" borderId="21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1" zoomScaleNormal="7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26</v>
      </c>
      <c r="C1" s="67"/>
      <c r="D1" s="68"/>
      <c r="E1" t="s">
        <v>20</v>
      </c>
      <c r="F1" s="17"/>
      <c r="I1" t="s">
        <v>1</v>
      </c>
      <c r="J1" s="52">
        <v>45323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/>
      <c r="B4" s="25" t="s">
        <v>10</v>
      </c>
      <c r="C4" s="26">
        <v>173</v>
      </c>
      <c r="D4" s="24" t="s">
        <v>29</v>
      </c>
      <c r="E4" s="73">
        <v>250</v>
      </c>
      <c r="F4" s="74">
        <v>20.12</v>
      </c>
      <c r="G4" s="47">
        <v>448.625</v>
      </c>
      <c r="H4" s="47">
        <v>9.125</v>
      </c>
      <c r="I4" s="47">
        <v>15.625</v>
      </c>
      <c r="J4" s="47">
        <v>67.875</v>
      </c>
    </row>
    <row r="5" spans="1:10" ht="30" x14ac:dyDescent="0.25">
      <c r="A5" s="4"/>
      <c r="B5" s="41"/>
      <c r="C5" s="69">
        <v>15</v>
      </c>
      <c r="D5" s="76" t="s">
        <v>30</v>
      </c>
      <c r="E5" s="77">
        <v>25</v>
      </c>
      <c r="F5" s="78">
        <v>17.5</v>
      </c>
      <c r="G5" s="79">
        <v>99.799999999999983</v>
      </c>
      <c r="H5" s="79">
        <v>5.7999999999999989</v>
      </c>
      <c r="I5" s="79">
        <v>8.5</v>
      </c>
      <c r="J5" s="79">
        <v>2.5000000000000001E-2</v>
      </c>
    </row>
    <row r="6" spans="1:10" x14ac:dyDescent="0.25">
      <c r="A6" s="4"/>
      <c r="B6" s="25" t="s">
        <v>17</v>
      </c>
      <c r="C6" s="75"/>
      <c r="D6" s="71"/>
      <c r="E6" s="71"/>
      <c r="F6" s="71"/>
      <c r="G6" s="71"/>
      <c r="H6" s="71"/>
      <c r="I6" s="71"/>
      <c r="J6" s="71"/>
    </row>
    <row r="7" spans="1:10" x14ac:dyDescent="0.25">
      <c r="A7" s="4"/>
      <c r="B7" s="25" t="s">
        <v>11</v>
      </c>
      <c r="C7" s="39">
        <v>377</v>
      </c>
      <c r="D7" s="30" t="s">
        <v>31</v>
      </c>
      <c r="E7" s="80">
        <v>200</v>
      </c>
      <c r="F7" s="72">
        <v>3.81</v>
      </c>
      <c r="G7" s="72">
        <v>62.46</v>
      </c>
      <c r="H7" s="70">
        <v>0.26</v>
      </c>
      <c r="I7" s="70">
        <v>0.06</v>
      </c>
      <c r="J7" s="70">
        <v>15.22</v>
      </c>
    </row>
    <row r="8" spans="1:10" x14ac:dyDescent="0.25">
      <c r="A8" s="4"/>
      <c r="B8" s="25" t="s">
        <v>18</v>
      </c>
      <c r="C8" s="56">
        <v>338</v>
      </c>
      <c r="D8" s="24" t="s">
        <v>32</v>
      </c>
      <c r="E8" s="45">
        <v>130</v>
      </c>
      <c r="F8" s="44">
        <v>29.05</v>
      </c>
      <c r="G8" s="44">
        <v>44.400000000000006</v>
      </c>
      <c r="H8" s="47">
        <v>0.4</v>
      </c>
      <c r="I8" s="49">
        <v>0.4</v>
      </c>
      <c r="J8" s="49">
        <v>9.8000000000000007</v>
      </c>
    </row>
    <row r="9" spans="1:10" ht="30" x14ac:dyDescent="0.25">
      <c r="A9" s="4"/>
      <c r="B9" s="40" t="s">
        <v>33</v>
      </c>
      <c r="C9" s="33" t="s">
        <v>23</v>
      </c>
      <c r="D9" s="34" t="s">
        <v>28</v>
      </c>
      <c r="E9" s="59">
        <v>30</v>
      </c>
      <c r="F9" s="60">
        <v>2.52</v>
      </c>
      <c r="G9" s="60">
        <v>46.879999999999995</v>
      </c>
      <c r="H9" s="61">
        <v>1.52</v>
      </c>
      <c r="I9" s="62">
        <v>0.16</v>
      </c>
      <c r="J9" s="63">
        <v>9.84</v>
      </c>
    </row>
    <row r="10" spans="1:10" x14ac:dyDescent="0.25">
      <c r="A10" s="4"/>
      <c r="B10" s="53"/>
      <c r="C10" s="54"/>
      <c r="D10" s="55"/>
      <c r="E10" s="64"/>
      <c r="F10" s="65"/>
      <c r="G10" s="65"/>
      <c r="H10" s="65"/>
      <c r="I10" s="65"/>
      <c r="J10" s="65"/>
    </row>
    <row r="11" spans="1:10" ht="15.75" thickBot="1" x14ac:dyDescent="0.3">
      <c r="A11" s="5"/>
      <c r="B11" s="35" t="s">
        <v>25</v>
      </c>
      <c r="C11" s="36"/>
      <c r="D11" s="37"/>
      <c r="E11" s="38">
        <f>SUM(E4:E9)</f>
        <v>635</v>
      </c>
      <c r="F11" s="38">
        <f>SUM(F4:F9)</f>
        <v>73</v>
      </c>
      <c r="G11" s="38">
        <f>SUM(G4:G9)</f>
        <v>702.16499999999996</v>
      </c>
      <c r="H11" s="38">
        <f>SUM(H4:H9)</f>
        <v>17.105</v>
      </c>
      <c r="I11" s="38">
        <f>SUM(I4:I9)</f>
        <v>24.744999999999997</v>
      </c>
      <c r="J11" s="38">
        <f>SUM(J4:J9)</f>
        <v>102.76</v>
      </c>
    </row>
    <row r="12" spans="1:10" x14ac:dyDescent="0.25">
      <c r="A12" s="2" t="s">
        <v>12</v>
      </c>
      <c r="B12" s="7" t="s">
        <v>18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13</v>
      </c>
      <c r="B15" s="41" t="s">
        <v>14</v>
      </c>
      <c r="C15" s="29" t="s">
        <v>23</v>
      </c>
      <c r="D15" s="30" t="s">
        <v>34</v>
      </c>
      <c r="E15" s="31">
        <v>50</v>
      </c>
      <c r="F15" s="32">
        <v>10.81</v>
      </c>
      <c r="G15" s="32">
        <v>7.7833333333333332</v>
      </c>
      <c r="H15" s="47">
        <v>0.41666666666666669</v>
      </c>
      <c r="I15" s="47">
        <v>0.05</v>
      </c>
      <c r="J15" s="47">
        <v>1.4166666666666667</v>
      </c>
    </row>
    <row r="16" spans="1:10" x14ac:dyDescent="0.25">
      <c r="A16" s="4"/>
      <c r="B16" s="25" t="s">
        <v>15</v>
      </c>
      <c r="C16" s="26">
        <v>84</v>
      </c>
      <c r="D16" s="24" t="s">
        <v>35</v>
      </c>
      <c r="E16" s="46">
        <v>250</v>
      </c>
      <c r="F16" s="46">
        <v>15.07</v>
      </c>
      <c r="G16" s="28">
        <v>102.36250000000001</v>
      </c>
      <c r="H16" s="47">
        <v>2.2124999999999999</v>
      </c>
      <c r="I16" s="47">
        <v>3.3125</v>
      </c>
      <c r="J16" s="47">
        <v>15.925000000000001</v>
      </c>
    </row>
    <row r="17" spans="1:10" x14ac:dyDescent="0.25">
      <c r="A17" s="4"/>
      <c r="B17" s="25" t="s">
        <v>16</v>
      </c>
      <c r="C17" s="26">
        <v>295</v>
      </c>
      <c r="D17" s="24" t="s">
        <v>36</v>
      </c>
      <c r="E17" s="58">
        <v>90</v>
      </c>
      <c r="F17" s="57">
        <v>44.02</v>
      </c>
      <c r="G17" s="28">
        <v>138.41999999999999</v>
      </c>
      <c r="H17" s="47">
        <v>13.71</v>
      </c>
      <c r="I17" s="47">
        <v>5.22</v>
      </c>
      <c r="J17" s="47">
        <v>9.14</v>
      </c>
    </row>
    <row r="18" spans="1:10" x14ac:dyDescent="0.25">
      <c r="A18" s="4"/>
      <c r="B18" s="25" t="s">
        <v>17</v>
      </c>
      <c r="C18" s="26">
        <v>171</v>
      </c>
      <c r="D18" s="24" t="s">
        <v>37</v>
      </c>
      <c r="E18" s="27">
        <v>180</v>
      </c>
      <c r="F18" s="28">
        <v>14.6</v>
      </c>
      <c r="G18" s="28">
        <v>231.92400000000001</v>
      </c>
      <c r="H18" s="47">
        <v>7.8840000000000012</v>
      </c>
      <c r="I18" s="47">
        <v>5.0280000000000005</v>
      </c>
      <c r="J18" s="47">
        <v>38.783999999999999</v>
      </c>
    </row>
    <row r="19" spans="1:10" ht="30" x14ac:dyDescent="0.25">
      <c r="A19" s="4"/>
      <c r="B19" s="25" t="s">
        <v>24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48">
        <v>0.06</v>
      </c>
      <c r="I19" s="50">
        <v>0.02</v>
      </c>
      <c r="J19" s="51">
        <v>20.73</v>
      </c>
    </row>
    <row r="20" spans="1:10" x14ac:dyDescent="0.25">
      <c r="A20" s="4"/>
      <c r="B20" s="25" t="s">
        <v>19</v>
      </c>
      <c r="C20" s="26" t="s">
        <v>23</v>
      </c>
      <c r="D20" s="24" t="s">
        <v>27</v>
      </c>
      <c r="E20" s="27">
        <v>40</v>
      </c>
      <c r="F20" s="28">
        <v>2.08</v>
      </c>
      <c r="G20" s="28">
        <v>69.600000000000009</v>
      </c>
      <c r="H20" s="47">
        <v>2.64</v>
      </c>
      <c r="I20" s="47">
        <v>0.48</v>
      </c>
      <c r="J20" s="47">
        <v>13.680000000000001</v>
      </c>
    </row>
    <row r="21" spans="1:10" x14ac:dyDescent="0.25">
      <c r="A21" s="4"/>
      <c r="B21" s="40"/>
      <c r="C21" s="33" t="s">
        <v>23</v>
      </c>
      <c r="D21" s="34" t="s">
        <v>28</v>
      </c>
      <c r="E21" s="42">
        <v>30</v>
      </c>
      <c r="F21" s="43">
        <v>2.52</v>
      </c>
      <c r="G21" s="43">
        <v>46.879999999999995</v>
      </c>
      <c r="H21" s="47">
        <v>1.52</v>
      </c>
      <c r="I21" s="49">
        <v>0.16</v>
      </c>
      <c r="J21" s="49">
        <v>9.84</v>
      </c>
    </row>
    <row r="22" spans="1:10" ht="15.75" thickBot="1" x14ac:dyDescent="0.3">
      <c r="A22" s="4"/>
      <c r="B22" s="35" t="s">
        <v>25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0">SUM(H15:H21)</f>
        <v>28.443166666666666</v>
      </c>
      <c r="I22" s="38">
        <f t="shared" si="0"/>
        <v>14.2705</v>
      </c>
      <c r="J22" s="38">
        <f t="shared" si="0"/>
        <v>109.51566666666669</v>
      </c>
    </row>
    <row r="23" spans="1:10" ht="15.75" thickBot="1" x14ac:dyDescent="0.3">
      <c r="A23" s="5"/>
      <c r="B23" s="35" t="s">
        <v>25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2024-01-31T18:26:20Z</dcterms:modified>
</cp:coreProperties>
</file>