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75" windowWidth="18495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<sst xmlns="http://schemas.openxmlformats.org/spreadsheetml/2006/main" count="45" uniqueCount="39">
  <si>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</si>
  <si>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</si>
  <si>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</si>
  <si>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</si>
  <si>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</si>
  <si>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</si>
  <si>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</si>
  <si>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</si>
  <si>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</si>
  <si>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</si>
  <si>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</si>
  <si>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</si>
  <si>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</si>
  <si>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</si>
  <si>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</si>
  <si>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</si>
  <si>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</si>
  <si>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</si>
  <si>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</si>
  <si>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</si>
  <si>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</si>
  <si>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</si>
  <si>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</si>
  <si>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</si>
  <si>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</si>
  <si>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</si>
  <si>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</si>
  <si>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</si>
  <si>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</si>
  <si>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</si>
  <si>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Сгущенное молоко</t>
  </si>
  <si>
    <t>Пудинг творожный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</si>
  <si>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</si>
  <si>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</si>
  <si>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</si>
  <si>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</si>
  <si>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</si>
  <si>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</si>
  <si>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07.11.2023г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</si>
</sst>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29</v>
      </c>
      <c r="C1" s="59"/>
      <c r="D1" s="60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30</v>
      </c>
      <c r="E4" s="31">
        <v>25</v>
      </c>
      <c r="F4" s="32">
        <v>6.38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31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 x14ac:dyDescent="0.25">
      <c r="A6" s="4"/>
      <c r="B6" s="33" t="s">
        <v>12</v>
      </c>
      <c r="C6" s="53">
        <v>382</v>
      </c>
      <c r="D6" s="26" t="s">
        <v>32</v>
      </c>
      <c r="E6" s="51">
        <v>200</v>
      </c>
      <c r="F6" s="52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 x14ac:dyDescent="0.25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435</v>
      </c>
      <c r="F9" s="47">
        <f t="shared" si="0"/>
        <v>70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52</v>
      </c>
      <c r="D13" s="39" t="s">
        <v>33</v>
      </c>
      <c r="E13" s="40">
        <v>100</v>
      </c>
      <c r="F13" s="41">
        <v>8.32</v>
      </c>
      <c r="G13" s="41">
        <v>85.68</v>
      </c>
      <c r="H13" s="37">
        <v>1.43</v>
      </c>
      <c r="I13" s="37">
        <v>5.08</v>
      </c>
      <c r="J13" s="37">
        <v>8.5500000000000007</v>
      </c>
    </row>
    <row r="14" spans="1:10" x14ac:dyDescent="0.25">
      <c r="A14" s="4"/>
      <c r="B14" s="33" t="s">
        <v>16</v>
      </c>
      <c r="C14" s="34">
        <v>82</v>
      </c>
      <c r="D14" s="26" t="s">
        <v>34</v>
      </c>
      <c r="E14" s="35">
        <v>250</v>
      </c>
      <c r="F14" s="36">
        <v>13.62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 x14ac:dyDescent="0.25">
      <c r="A15" s="4"/>
      <c r="B15" s="33" t="s">
        <v>17</v>
      </c>
      <c r="C15" s="34">
        <v>268</v>
      </c>
      <c r="D15" s="26" t="s">
        <v>35</v>
      </c>
      <c r="E15" s="35">
        <v>100</v>
      </c>
      <c r="F15" s="36">
        <v>47.22</v>
      </c>
      <c r="G15" s="36">
        <v>325.81</v>
      </c>
      <c r="H15" s="37">
        <v>18.5</v>
      </c>
      <c r="I15" s="37">
        <v>25.86</v>
      </c>
      <c r="J15" s="37">
        <v>4.76</v>
      </c>
    </row>
    <row r="16" spans="1:10" x14ac:dyDescent="0.25">
      <c r="A16" s="4"/>
      <c r="B16" s="33" t="s">
        <v>18</v>
      </c>
      <c r="C16" s="34">
        <v>304</v>
      </c>
      <c r="D16" s="26" t="s">
        <v>36</v>
      </c>
      <c r="E16" s="35">
        <v>180</v>
      </c>
      <c r="F16" s="36">
        <v>8.1999999999999993</v>
      </c>
      <c r="G16" s="36">
        <v>251.82</v>
      </c>
      <c r="H16" s="37">
        <v>4.4400000000000004</v>
      </c>
      <c r="I16" s="37">
        <v>6.44</v>
      </c>
      <c r="J16" s="37">
        <v>44.01</v>
      </c>
    </row>
    <row r="17" spans="1:10" x14ac:dyDescent="0.25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42" t="s">
        <v>24</v>
      </c>
      <c r="D19" s="43" t="s">
        <v>25</v>
      </c>
      <c r="E19" s="51">
        <v>40</v>
      </c>
      <c r="F19" s="52">
        <v>3.1</v>
      </c>
      <c r="G19" s="52">
        <v>62.5</v>
      </c>
      <c r="H19" s="52">
        <v>2.0299999999999998</v>
      </c>
      <c r="I19" s="52">
        <v>0.21299999999999999</v>
      </c>
      <c r="J19" s="52">
        <v>13.12</v>
      </c>
    </row>
    <row r="20" spans="1:10" ht="15.75" thickBot="1" x14ac:dyDescent="0.3">
      <c r="A20" s="4"/>
      <c r="B20" s="44" t="s">
        <v>28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944.45000000000016</v>
      </c>
      <c r="H20" s="47">
        <f t="shared" ref="H20:J20" si="1">SUM(H13:H19)</f>
        <v>31.570000000000004</v>
      </c>
      <c r="I20" s="47">
        <f t="shared" si="1"/>
        <v>41.192999999999998</v>
      </c>
      <c r="J20" s="47">
        <f t="shared" si="1"/>
        <v>111.83000000000001</v>
      </c>
    </row>
    <row r="21" spans="1:10" ht="15.75" thickBot="1" x14ac:dyDescent="0.3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2023-11-12T08:59:56Z</dcterms:modified>
</cp:coreProperties>
</file>